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<sst xmlns="http://schemas.openxmlformats.org/spreadsheetml/2006/main" count="49" uniqueCount="20">
  <si>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SALFORD CITY COUNCIL</t>
  </si>
  <si>
    <t>INVESTMENT MANAGED BY HAMBROS/INVESTEC</t>
  </si>
  <si>
    <t>ACTUAL PERFORMANCE COMPARED TO 7 DAY LIBID</t>
  </si>
  <si>
    <t>1996/97</t>
  </si>
  <si>
    <t>Q1</t>
  </si>
  <si>
    <t>Q2</t>
  </si>
  <si>
    <t>Q3</t>
  </si>
  <si>
    <t>Q4</t>
  </si>
  <si>
    <t>ACTUAL</t>
  </si>
  <si>
    <t>7 DAY LIBID</t>
  </si>
  <si>
    <t>1997/98</t>
  </si>
  <si>
    <t>1998/99</t>
  </si>
  <si>
    <t>1999/2000</t>
  </si>
  <si>
    <t>2000/01</t>
  </si>
  <si>
    <t>2001/02</t>
  </si>
  <si>
    <t>2002/03</t>
  </si>
  <si>
    <t>2003/04</t>
  </si>
  <si>
    <t>%</t>
  </si>
  <si>
    <t>VARIANCE</t>
  </si>
  <si>
    <t>Appendix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</si>
</sst>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33">
      <selection activeCell="B64" sqref="B64:D64"/>
    </sheetView>
  </sheetViews>
  <sheetFormatPr defaultColWidth="9.140625" defaultRowHeight="12.75"/>
  <cols>
    <col min="2" max="4" width="12.7109375" style="0" customWidth="1"/>
  </cols>
  <sheetData>
    <row r="1" spans="1:8" s="1" customFormat="1" ht="12.75">
      <c r="A1" s="1" t="s">
        <v>0</v>
      </c>
      <c r="H1" s="1" t="s">
        <v>19</v>
      </c>
    </row>
    <row r="2" s="1" customFormat="1" ht="12.75"/>
    <row r="3" s="1" customFormat="1" ht="12.75">
      <c r="A3" s="1" t="s">
        <v>1</v>
      </c>
    </row>
    <row r="4" s="1" customFormat="1" ht="12.75"/>
    <row r="5" s="1" customFormat="1" ht="12.75">
      <c r="A5" s="1" t="s">
        <v>2</v>
      </c>
    </row>
    <row r="7" spans="2:4" ht="12.75">
      <c r="B7" s="3" t="s">
        <v>8</v>
      </c>
      <c r="C7" s="3" t="s">
        <v>9</v>
      </c>
      <c r="D7" s="1" t="s">
        <v>18</v>
      </c>
    </row>
    <row r="8" spans="2:4" ht="12.75">
      <c r="B8" s="3" t="s">
        <v>17</v>
      </c>
      <c r="C8" s="3" t="s">
        <v>17</v>
      </c>
      <c r="D8" s="3" t="s">
        <v>17</v>
      </c>
    </row>
    <row r="9" ht="12.75">
      <c r="A9" s="1" t="s">
        <v>3</v>
      </c>
    </row>
    <row r="11" spans="1:4" ht="12.75">
      <c r="A11" t="s">
        <v>4</v>
      </c>
      <c r="B11" s="2"/>
      <c r="C11" s="2"/>
      <c r="D11" s="2"/>
    </row>
    <row r="12" spans="1:4" ht="12.75">
      <c r="A12" t="s">
        <v>5</v>
      </c>
      <c r="B12" s="2">
        <v>1.36</v>
      </c>
      <c r="C12" s="2">
        <v>1.43</v>
      </c>
      <c r="D12" s="2">
        <f>B12-C12</f>
        <v>-0.06999999999999984</v>
      </c>
    </row>
    <row r="13" spans="1:4" ht="12.75">
      <c r="A13" t="s">
        <v>6</v>
      </c>
      <c r="B13" s="2">
        <v>1.46</v>
      </c>
      <c r="C13" s="2">
        <v>1.47</v>
      </c>
      <c r="D13" s="2">
        <f>B13-C13</f>
        <v>-0.010000000000000009</v>
      </c>
    </row>
    <row r="14" spans="1:4" ht="12.75">
      <c r="A14" t="s">
        <v>7</v>
      </c>
      <c r="B14" s="2">
        <v>1.44</v>
      </c>
      <c r="C14" s="2">
        <v>1.46</v>
      </c>
      <c r="D14" s="2">
        <f>B14-C14</f>
        <v>-0.020000000000000018</v>
      </c>
    </row>
    <row r="15" spans="2:4" ht="12.75">
      <c r="B15" s="2"/>
      <c r="C15" s="2"/>
      <c r="D15" s="2"/>
    </row>
    <row r="16" spans="1:4" ht="12.75">
      <c r="A16" s="1" t="s">
        <v>10</v>
      </c>
      <c r="B16" s="2"/>
      <c r="C16" s="2"/>
      <c r="D16" s="2"/>
    </row>
    <row r="17" spans="2:4" ht="12.75">
      <c r="B17" s="2"/>
      <c r="C17" s="2"/>
      <c r="D17" s="2"/>
    </row>
    <row r="18" spans="1:4" ht="12.75">
      <c r="A18" t="s">
        <v>4</v>
      </c>
      <c r="B18" s="2">
        <v>1.54</v>
      </c>
      <c r="C18" s="2">
        <v>1.45</v>
      </c>
      <c r="D18" s="2">
        <f>B18-C18</f>
        <v>0.09000000000000008</v>
      </c>
    </row>
    <row r="19" spans="1:4" ht="12.75">
      <c r="A19" t="s">
        <v>5</v>
      </c>
      <c r="B19" s="2">
        <v>1.88</v>
      </c>
      <c r="C19" s="2">
        <v>1.72</v>
      </c>
      <c r="D19" s="2">
        <f>B19-C19</f>
        <v>0.15999999999999992</v>
      </c>
    </row>
    <row r="20" spans="1:4" ht="12.75">
      <c r="A20" t="s">
        <v>6</v>
      </c>
      <c r="B20" s="2">
        <v>1.83</v>
      </c>
      <c r="C20" s="2">
        <v>1.8</v>
      </c>
      <c r="D20" s="2">
        <f>B20-C20</f>
        <v>0.030000000000000027</v>
      </c>
    </row>
    <row r="21" spans="1:4" ht="12.75">
      <c r="A21" t="s">
        <v>7</v>
      </c>
      <c r="B21" s="2">
        <v>1.87</v>
      </c>
      <c r="C21" s="2">
        <v>1.79</v>
      </c>
      <c r="D21" s="2">
        <f>B21-C21</f>
        <v>0.08000000000000007</v>
      </c>
    </row>
    <row r="22" spans="2:4" ht="12.75">
      <c r="B22" s="2"/>
      <c r="C22" s="2"/>
      <c r="D22" s="2"/>
    </row>
    <row r="23" spans="1:4" ht="12.75">
      <c r="A23" s="1" t="s">
        <v>11</v>
      </c>
      <c r="B23" s="2"/>
      <c r="C23" s="2"/>
      <c r="D23" s="2"/>
    </row>
    <row r="24" spans="2:4" ht="12.75">
      <c r="B24" s="2"/>
      <c r="C24" s="2"/>
      <c r="D24" s="2"/>
    </row>
    <row r="25" spans="1:4" ht="12.75">
      <c r="A25" t="s">
        <v>4</v>
      </c>
      <c r="B25" s="2">
        <v>0.88</v>
      </c>
      <c r="C25" s="2">
        <v>1.76</v>
      </c>
      <c r="D25" s="2">
        <f>B25-C25</f>
        <v>-0.88</v>
      </c>
    </row>
    <row r="26" spans="1:4" ht="12.75">
      <c r="A26" t="s">
        <v>5</v>
      </c>
      <c r="B26" s="2">
        <v>3.94</v>
      </c>
      <c r="C26" s="2">
        <v>1.83</v>
      </c>
      <c r="D26" s="2">
        <f>B26-C26</f>
        <v>2.11</v>
      </c>
    </row>
    <row r="27" spans="1:4" ht="12.75">
      <c r="A27" t="s">
        <v>6</v>
      </c>
      <c r="B27" s="2">
        <v>2.42</v>
      </c>
      <c r="C27" s="2">
        <v>1.68</v>
      </c>
      <c r="D27" s="2">
        <f>B27-C27</f>
        <v>0.74</v>
      </c>
    </row>
    <row r="28" spans="1:4" ht="12.75">
      <c r="A28" t="s">
        <v>7</v>
      </c>
      <c r="B28" s="2">
        <v>1.5</v>
      </c>
      <c r="C28" s="2">
        <v>1.36</v>
      </c>
      <c r="D28" s="2">
        <f>B28-C28</f>
        <v>0.1399999999999999</v>
      </c>
    </row>
    <row r="29" spans="2:4" ht="12.75">
      <c r="B29" s="2"/>
      <c r="C29" s="2"/>
      <c r="D29" s="2"/>
    </row>
    <row r="30" spans="1:4" ht="12.75">
      <c r="A30" s="1" t="s">
        <v>12</v>
      </c>
      <c r="B30" s="2"/>
      <c r="C30" s="2"/>
      <c r="D30" s="2"/>
    </row>
    <row r="31" spans="2:4" ht="12.75">
      <c r="B31" s="2"/>
      <c r="C31" s="2"/>
      <c r="D31" s="2"/>
    </row>
    <row r="32" spans="1:4" ht="12.75">
      <c r="A32" t="s">
        <v>4</v>
      </c>
      <c r="B32" s="2">
        <v>1.25</v>
      </c>
      <c r="C32" s="2">
        <v>1.25</v>
      </c>
      <c r="D32" s="2">
        <f>B32-C32</f>
        <v>0</v>
      </c>
    </row>
    <row r="33" spans="1:4" ht="12.75">
      <c r="A33" t="s">
        <v>5</v>
      </c>
      <c r="B33" s="2">
        <v>0.65</v>
      </c>
      <c r="C33" s="2">
        <v>1.21</v>
      </c>
      <c r="D33" s="2">
        <f>B33-C33</f>
        <v>-0.5599999999999999</v>
      </c>
    </row>
    <row r="34" spans="1:4" ht="12.75">
      <c r="A34" t="s">
        <v>6</v>
      </c>
      <c r="B34" s="2">
        <v>1.24</v>
      </c>
      <c r="C34" s="2">
        <v>1.24</v>
      </c>
      <c r="D34" s="2">
        <f>B34-C34</f>
        <v>0</v>
      </c>
    </row>
    <row r="35" spans="1:4" ht="12.75">
      <c r="A35" t="s">
        <v>7</v>
      </c>
      <c r="B35" s="2">
        <v>1.59</v>
      </c>
      <c r="C35" s="2">
        <v>1.37</v>
      </c>
      <c r="D35" s="2">
        <f>B35-C35</f>
        <v>0.21999999999999997</v>
      </c>
    </row>
    <row r="36" spans="2:4" ht="12.75">
      <c r="B36" s="2"/>
      <c r="C36" s="2"/>
      <c r="D36" s="2"/>
    </row>
    <row r="37" spans="1:4" ht="12.75">
      <c r="A37" s="1" t="s">
        <v>13</v>
      </c>
      <c r="B37" s="2"/>
      <c r="C37" s="2"/>
      <c r="D37" s="2"/>
    </row>
    <row r="38" spans="2:4" ht="12.75">
      <c r="B38" s="2"/>
      <c r="C38" s="2"/>
      <c r="D38" s="2"/>
    </row>
    <row r="39" spans="1:4" ht="12.75">
      <c r="A39" t="s">
        <v>4</v>
      </c>
      <c r="B39" s="2">
        <v>1.95</v>
      </c>
      <c r="C39" s="2">
        <v>1.44</v>
      </c>
      <c r="D39" s="2">
        <f>B39-C39</f>
        <v>0.51</v>
      </c>
    </row>
    <row r="40" spans="1:4" ht="12.75">
      <c r="A40" t="s">
        <v>5</v>
      </c>
      <c r="B40" s="2">
        <v>1.59</v>
      </c>
      <c r="C40" s="2">
        <v>1.46</v>
      </c>
      <c r="D40" s="2">
        <f>B40-C40</f>
        <v>0.13000000000000012</v>
      </c>
    </row>
    <row r="41" spans="1:4" ht="12.75">
      <c r="A41" t="s">
        <v>6</v>
      </c>
      <c r="B41" s="2">
        <v>2.16</v>
      </c>
      <c r="C41" s="2">
        <v>1.44</v>
      </c>
      <c r="D41" s="2">
        <f>B41-C41</f>
        <v>0.7200000000000002</v>
      </c>
    </row>
    <row r="42" spans="1:4" ht="12.75">
      <c r="A42" t="s">
        <v>7</v>
      </c>
      <c r="B42" s="2">
        <v>1.61</v>
      </c>
      <c r="C42" s="2">
        <v>1.44</v>
      </c>
      <c r="D42" s="2">
        <f>B42-C42</f>
        <v>0.17000000000000015</v>
      </c>
    </row>
    <row r="43" spans="2:4" ht="12.75">
      <c r="B43" s="2"/>
      <c r="C43" s="2"/>
      <c r="D43" s="2"/>
    </row>
    <row r="44" spans="1:4" ht="12.75">
      <c r="A44" s="1" t="s">
        <v>14</v>
      </c>
      <c r="B44" s="2"/>
      <c r="C44" s="2"/>
      <c r="D44" s="2"/>
    </row>
    <row r="45" spans="2:4" ht="12.75">
      <c r="B45" s="2"/>
      <c r="C45" s="2"/>
      <c r="D45" s="2"/>
    </row>
    <row r="46" spans="1:4" ht="12.75">
      <c r="A46" t="s">
        <v>4</v>
      </c>
      <c r="B46" s="2">
        <v>1.18</v>
      </c>
      <c r="C46" s="2">
        <v>1.23</v>
      </c>
      <c r="D46" s="2">
        <f>B46-C46</f>
        <v>-0.050000000000000044</v>
      </c>
    </row>
    <row r="47" spans="1:4" ht="12.75">
      <c r="A47" t="s">
        <v>5</v>
      </c>
      <c r="B47" s="2">
        <v>1.47</v>
      </c>
      <c r="C47" s="2">
        <v>1.2</v>
      </c>
      <c r="D47" s="2">
        <f>B47-C47</f>
        <v>0.27</v>
      </c>
    </row>
    <row r="48" spans="1:4" ht="12.75">
      <c r="A48" t="s">
        <v>6</v>
      </c>
      <c r="B48" s="2">
        <v>0.73</v>
      </c>
      <c r="C48" s="2">
        <v>1</v>
      </c>
      <c r="D48" s="2">
        <f>B48-C48</f>
        <v>-0.27</v>
      </c>
    </row>
    <row r="49" spans="1:4" ht="12.75">
      <c r="A49" t="s">
        <v>7</v>
      </c>
      <c r="B49" s="2">
        <v>0.62</v>
      </c>
      <c r="C49" s="2">
        <v>0.92</v>
      </c>
      <c r="D49" s="2">
        <f>B49-C49</f>
        <v>-0.30000000000000004</v>
      </c>
    </row>
    <row r="50" spans="2:4" ht="12.75">
      <c r="B50" s="2"/>
      <c r="C50" s="2"/>
      <c r="D50" s="2"/>
    </row>
    <row r="51" spans="1:4" ht="12.75">
      <c r="A51" s="1" t="s">
        <v>15</v>
      </c>
      <c r="B51" s="2"/>
      <c r="C51" s="2"/>
      <c r="D51" s="2"/>
    </row>
    <row r="52" spans="2:4" ht="12.75">
      <c r="B52" s="2"/>
      <c r="C52" s="2"/>
      <c r="D52" s="2"/>
    </row>
    <row r="53" spans="1:4" ht="12.75">
      <c r="A53" t="s">
        <v>4</v>
      </c>
      <c r="B53" s="2">
        <v>1.52</v>
      </c>
      <c r="C53" s="2">
        <v>0.9</v>
      </c>
      <c r="D53" s="2">
        <f>B53-C53</f>
        <v>0.62</v>
      </c>
    </row>
    <row r="54" spans="1:4" ht="12.75">
      <c r="A54" t="s">
        <v>5</v>
      </c>
      <c r="B54" s="2">
        <v>1.48</v>
      </c>
      <c r="C54" s="2">
        <v>0.93</v>
      </c>
      <c r="D54" s="2">
        <f>B54-C54</f>
        <v>0.5499999999999999</v>
      </c>
    </row>
    <row r="55" spans="1:4" ht="12.75">
      <c r="A55" t="s">
        <v>6</v>
      </c>
      <c r="B55" s="2">
        <v>1.03</v>
      </c>
      <c r="C55" s="2">
        <v>0.95</v>
      </c>
      <c r="D55" s="2">
        <f>B55-C55</f>
        <v>0.08000000000000007</v>
      </c>
    </row>
    <row r="56" spans="1:4" ht="12.75">
      <c r="A56" t="s">
        <v>7</v>
      </c>
      <c r="B56" s="2">
        <v>1.22</v>
      </c>
      <c r="C56" s="2">
        <v>0.89</v>
      </c>
      <c r="D56" s="2">
        <f>B56-C56</f>
        <v>0.32999999999999996</v>
      </c>
    </row>
    <row r="57" spans="2:4" ht="12.75">
      <c r="B57" s="2"/>
      <c r="C57" s="2"/>
      <c r="D57" s="2"/>
    </row>
    <row r="58" spans="1:4" ht="12.75">
      <c r="A58" s="1" t="s">
        <v>16</v>
      </c>
      <c r="B58" s="2"/>
      <c r="C58" s="2"/>
      <c r="D58" s="2"/>
    </row>
    <row r="59" spans="2:4" ht="12.75">
      <c r="B59" s="2"/>
      <c r="C59" s="2"/>
      <c r="D59" s="2"/>
    </row>
    <row r="60" spans="1:4" ht="12.75">
      <c r="A60" t="s">
        <v>4</v>
      </c>
      <c r="B60" s="2">
        <v>1</v>
      </c>
      <c r="C60" s="2">
        <v>0.87</v>
      </c>
      <c r="D60" s="2">
        <f>B60-C60</f>
        <v>0.13</v>
      </c>
    </row>
    <row r="61" spans="1:4" ht="12.75">
      <c r="A61" t="s">
        <v>5</v>
      </c>
      <c r="B61" s="2">
        <v>0.32</v>
      </c>
      <c r="C61" s="2">
        <v>0.84</v>
      </c>
      <c r="D61" s="2">
        <f>B61-C61</f>
        <v>-0.52</v>
      </c>
    </row>
    <row r="62" spans="1:4" ht="12.75">
      <c r="A62" t="s">
        <v>6</v>
      </c>
      <c r="B62" s="2">
        <v>0.47</v>
      </c>
      <c r="C62" s="2">
        <v>0.89</v>
      </c>
      <c r="D62" s="2">
        <f>B62-C62</f>
        <v>-0.42000000000000004</v>
      </c>
    </row>
    <row r="64" spans="2:4" ht="12.75">
      <c r="B64" s="2"/>
      <c r="C64" s="2"/>
      <c r="D64" s="2"/>
    </row>
  </sheetData>
  <printOptions/>
  <pageMargins left="1.19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tresemarks-parker</dc:creator>
  <cp:keywords/>
  <dc:description/>
  <cp:lastModifiedBy>persjlancaster</cp:lastModifiedBy>
  <cp:lastPrinted>2007-09-24T12:09:11Z</cp:lastPrinted>
  <dcterms:created xsi:type="dcterms:W3CDTF">2007-09-24T09:53:35Z</dcterms:created>
  <dcterms:modified xsi:type="dcterms:W3CDTF">2007-10-23T07:16:37Z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