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25" windowHeight="9135" activeTab="0"/>
  </bookViews>
  <sheets>
    <sheet name="Appendix 1" sheetId="1" r:id="rId1"/>
    <sheet name="Appendix 3" sheetId="2" r:id="rId2"/>
    <sheet name="Appendix 4" sheetId="3" r:id="rId3"/>
    <sheet name="Appendix 5" sheetId="4" r:id="rId4"/>
    <sheet name="Appendix 6" sheetId="5" r:id="rId5"/>
    <sheet name="Appendix 7" sheetId="6" r:id="rId6"/>
    <sheet name="Appendix 8" sheetId="7" r:id="rId7"/>
    <sheet name="Appendix 9" sheetId="8" r:id="rId8"/>
    <sheet name="Appendix 10 " sheetId="9" r:id="rId9"/>
    <sheet name="Appendix 11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Percentage of transfer group transferring outside Salford in recent years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'[1]Sheet3'!$A$154:$A$157</c:f>
              <c:strCache>
                <c:ptCount val="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</c:strCache>
            </c:strRef>
          </c:cat>
          <c:val>
            <c:numRef>
              <c:f>'[1]Sheet3'!$B$154:$B$157</c:f>
              <c:numCache>
                <c:ptCount val="4"/>
                <c:pt idx="0">
                  <c:v>8</c:v>
                </c:pt>
                <c:pt idx="1">
                  <c:v>12</c:v>
                </c:pt>
                <c:pt idx="2">
                  <c:v>9</c:v>
                </c:pt>
                <c:pt idx="3">
                  <c:v>12</c:v>
                </c:pt>
              </c:numCache>
            </c:numRef>
          </c:val>
          <c:shape val="box"/>
        </c:ser>
        <c:shape val="box"/>
        <c:axId val="59179770"/>
        <c:axId val="62855883"/>
      </c:bar3DChart>
      <c:catAx>
        <c:axId val="59179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2855883"/>
        <c:crosses val="autoZero"/>
        <c:auto val="1"/>
        <c:lblOffset val="100"/>
        <c:noMultiLvlLbl val="0"/>
      </c:catAx>
      <c:valAx>
        <c:axId val="62855883"/>
        <c:scaling>
          <c:orientation val="minMax"/>
          <c:max val="13"/>
          <c:min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17977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Please give details of any other reasons for your choice to 
educate your child outside the Salford Local Education Authority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'[1]Sheet3'!$A$132:$A$149</c:f>
              <c:strCache>
                <c:ptCount val="18"/>
                <c:pt idx="0">
                  <c:v>Preference for private education</c:v>
                </c:pt>
                <c:pt idx="1">
                  <c:v>Preferred school with sixth form attached</c:v>
                </c:pt>
                <c:pt idx="2">
                  <c:v>Smaller school</c:v>
                </c:pt>
                <c:pt idx="3">
                  <c:v>Concerns around the quality of staff</c:v>
                </c:pt>
                <c:pt idx="4">
                  <c:v>Preference for a single sex school</c:v>
                </c:pt>
                <c:pt idx="5">
                  <c:v>Required a more ethnically mixed school</c:v>
                </c:pt>
                <c:pt idx="6">
                  <c:v>Better transition arrangements</c:v>
                </c:pt>
                <c:pt idx="7">
                  <c:v>Bullying concerns</c:v>
                </c:pt>
                <c:pt idx="8">
                  <c:v>Drugs concerns</c:v>
                </c:pt>
                <c:pt idx="9">
                  <c:v>Poor reputation of Salford school</c:v>
                </c:pt>
                <c:pt idx="10">
                  <c:v>Sports facitlities</c:v>
                </c:pt>
                <c:pt idx="11">
                  <c:v>Lack of quality schools in Salford</c:v>
                </c:pt>
                <c:pt idx="12">
                  <c:v>Ethos of the school</c:v>
                </c:pt>
                <c:pt idx="13">
                  <c:v>Poor buildings</c:v>
                </c:pt>
                <c:pt idx="14">
                  <c:v>Preference for Grammar school</c:v>
                </c:pt>
                <c:pt idx="15">
                  <c:v>Music and Performing Arts</c:v>
                </c:pt>
                <c:pt idx="16">
                  <c:v>Not offered preferred school</c:v>
                </c:pt>
                <c:pt idx="17">
                  <c:v>Child's decision</c:v>
                </c:pt>
              </c:strCache>
            </c:strRef>
          </c:cat>
          <c:val>
            <c:numRef>
              <c:f>'[1]Sheet3'!$B$132:$B$149</c:f>
              <c:numCache>
                <c:ptCount val="18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3</c:v>
                </c:pt>
                <c:pt idx="12">
                  <c:v>1</c:v>
                </c:pt>
                <c:pt idx="13">
                  <c:v>3</c:v>
                </c:pt>
                <c:pt idx="14">
                  <c:v>1</c:v>
                </c:pt>
                <c:pt idx="15">
                  <c:v>1</c:v>
                </c:pt>
                <c:pt idx="16">
                  <c:v>4</c:v>
                </c:pt>
                <c:pt idx="17">
                  <c:v>1</c:v>
                </c:pt>
              </c:numCache>
            </c:numRef>
          </c:val>
          <c:shape val="box"/>
        </c:ser>
        <c:shape val="box"/>
        <c:axId val="28955234"/>
        <c:axId val="59270515"/>
      </c:bar3DChart>
      <c:catAx>
        <c:axId val="28955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372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270515"/>
        <c:crosses val="autoZero"/>
        <c:auto val="1"/>
        <c:lblOffset val="100"/>
        <c:noMultiLvlLbl val="0"/>
      </c:catAx>
      <c:valAx>
        <c:axId val="59270515"/>
        <c:scaling>
          <c:orientation val="minMax"/>
          <c:max val="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95523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Destinations of all pupils allocated places outside Salford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725"/>
          <c:y val="0.24275"/>
          <c:w val="0.58675"/>
          <c:h val="0.603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'[1]Sheet3'!$A$89:$A$101</c:f>
              <c:strCache>
                <c:ptCount val="13"/>
                <c:pt idx="0">
                  <c:v>Bolton</c:v>
                </c:pt>
                <c:pt idx="1">
                  <c:v>Bury</c:v>
                </c:pt>
                <c:pt idx="2">
                  <c:v>Cheshire</c:v>
                </c:pt>
                <c:pt idx="3">
                  <c:v>Cornwall</c:v>
                </c:pt>
                <c:pt idx="4">
                  <c:v>Cumbria</c:v>
                </c:pt>
                <c:pt idx="5">
                  <c:v>Independent</c:v>
                </c:pt>
                <c:pt idx="6">
                  <c:v>Manchester</c:v>
                </c:pt>
                <c:pt idx="7">
                  <c:v>Rochdale</c:v>
                </c:pt>
                <c:pt idx="8">
                  <c:v>Stockport</c:v>
                </c:pt>
                <c:pt idx="9">
                  <c:v>Trafford</c:v>
                </c:pt>
                <c:pt idx="10">
                  <c:v>Warrington</c:v>
                </c:pt>
                <c:pt idx="11">
                  <c:v>Wigan</c:v>
                </c:pt>
                <c:pt idx="12">
                  <c:v>Lancashire</c:v>
                </c:pt>
              </c:strCache>
            </c:strRef>
          </c:cat>
          <c:val>
            <c:numRef>
              <c:f>'[1]Sheet3'!$B$89:$B$101</c:f>
              <c:numCache>
                <c:ptCount val="13"/>
                <c:pt idx="0">
                  <c:v>17.46</c:v>
                </c:pt>
                <c:pt idx="1">
                  <c:v>17.16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29.59</c:v>
                </c:pt>
                <c:pt idx="6">
                  <c:v>13.61</c:v>
                </c:pt>
                <c:pt idx="7">
                  <c:v>0.59</c:v>
                </c:pt>
                <c:pt idx="8">
                  <c:v>0.89</c:v>
                </c:pt>
                <c:pt idx="9">
                  <c:v>6.51</c:v>
                </c:pt>
                <c:pt idx="10">
                  <c:v>5.33</c:v>
                </c:pt>
                <c:pt idx="11">
                  <c:v>7.69</c:v>
                </c:pt>
                <c:pt idx="12">
                  <c:v>0.3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1"/>
          <c:y val="0.23175"/>
          <c:w val="0.124"/>
          <c:h val="0.533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Pupils in Salford Primary Schools - Were you aware of your linked high school?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'[1]Sheet3'!$A$34:$A$35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'[1]Sheet3'!$B$34:$B$35</c:f>
              <c:numCache>
                <c:ptCount val="2"/>
                <c:pt idx="0">
                  <c:v>0.92</c:v>
                </c:pt>
                <c:pt idx="1">
                  <c:v>0.08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Pupils in Salford Primary Schools - 
Did you consider a place at your linked high school?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'[1]Sheet3'!$A$39:$A$40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'[1]Sheet3'!$B$39:$B$40</c:f>
              <c:numCache>
                <c:ptCount val="2"/>
                <c:pt idx="0">
                  <c:v>0.33</c:v>
                </c:pt>
                <c:pt idx="1">
                  <c:v>0.67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Those pupils in Salford primary schools - 
Did you attend a Salford high school open evening?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'[1]Sheet3'!$A$49:$A$50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'[1]Sheet3'!$B$49:$B$50</c:f>
              <c:numCache>
                <c:ptCount val="2"/>
                <c:pt idx="0">
                  <c:v>45</c:v>
                </c:pt>
                <c:pt idx="1">
                  <c:v>55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Pupils not in Salford primary schools - 
did you attend a Salford high school open evening?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'[1]Sheet3'!$A$53:$A$54</c:f>
              <c:strCache>
                <c:ptCount val="2"/>
                <c:pt idx="0">
                  <c:v>Yes</c:v>
                </c:pt>
                <c:pt idx="1">
                  <c:v>No </c:v>
                </c:pt>
              </c:strCache>
            </c:strRef>
          </c:cat>
          <c:val>
            <c:numRef>
              <c:f>'[1]Sheet3'!$B$53:$B$54</c:f>
              <c:numCache>
                <c:ptCount val="2"/>
                <c:pt idx="0">
                  <c:v>8</c:v>
                </c:pt>
                <c:pt idx="1">
                  <c:v>92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Did the open evening help you to decide to request a place outside the LEA? 
Please give details below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'[1]Sheet3'!$A$117:$A$127</c:f>
              <c:strCache>
                <c:ptCount val="11"/>
                <c:pt idx="0">
                  <c:v>No undecided</c:v>
                </c:pt>
                <c:pt idx="1">
                  <c:v>Did not allay concerns</c:v>
                </c:pt>
                <c:pt idx="2">
                  <c:v>Happy with open evening</c:v>
                </c:pt>
                <c:pt idx="3">
                  <c:v>Unimpressed with facitlities</c:v>
                </c:pt>
                <c:pt idx="4">
                  <c:v>Unimpressed with motivation of staff</c:v>
                </c:pt>
                <c:pt idx="5">
                  <c:v>Concern re pupils met</c:v>
                </c:pt>
                <c:pt idx="6">
                  <c:v>Lack of useful information</c:v>
                </c:pt>
                <c:pt idx="7">
                  <c:v>School missed opportunity to impress</c:v>
                </c:pt>
                <c:pt idx="8">
                  <c:v>Open evening too stage managed</c:v>
                </c:pt>
                <c:pt idx="9">
                  <c:v>Concerns re building</c:v>
                </c:pt>
                <c:pt idx="10">
                  <c:v>Concerns re size of school</c:v>
                </c:pt>
              </c:strCache>
            </c:strRef>
          </c:cat>
          <c:val>
            <c:numRef>
              <c:f>'[1]Sheet3'!$B$117:$B$127</c:f>
              <c:numCache>
                <c:ptCount val="11"/>
                <c:pt idx="0">
                  <c:v>7</c:v>
                </c:pt>
                <c:pt idx="1">
                  <c:v>1</c:v>
                </c:pt>
                <c:pt idx="2">
                  <c:v>4</c:v>
                </c:pt>
                <c:pt idx="3">
                  <c:v>2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3</c:v>
                </c:pt>
                <c:pt idx="10">
                  <c:v>1</c:v>
                </c:pt>
              </c:numCache>
            </c:numRef>
          </c:val>
          <c:shape val="box"/>
        </c:ser>
        <c:shape val="box"/>
        <c:axId val="28832036"/>
        <c:axId val="58161733"/>
      </c:bar3DChart>
      <c:catAx>
        <c:axId val="28832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161733"/>
        <c:crosses val="autoZero"/>
        <c:auto val="1"/>
        <c:lblOffset val="100"/>
        <c:noMultiLvlLbl val="0"/>
      </c:catAx>
      <c:valAx>
        <c:axId val="58161733"/>
        <c:scaling>
          <c:orientation val="minMax"/>
          <c:max val="8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83203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Pupils Currently in Salford Primary Schools -
 Reasons for choosing a high school outside Salford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'[1]Sheet3'!$A$14:$A$20</c:f>
              <c:strCache>
                <c:ptCount val="7"/>
                <c:pt idx="0">
                  <c:v>Brother or sister in attendance</c:v>
                </c:pt>
                <c:pt idx="1">
                  <c:v>Moving from the Salford area</c:v>
                </c:pt>
                <c:pt idx="2">
                  <c:v>Religious reasons</c:v>
                </c:pt>
                <c:pt idx="3">
                  <c:v>Distance from home to school</c:v>
                </c:pt>
                <c:pt idx="4">
                  <c:v>Better transport arrangements</c:v>
                </c:pt>
                <c:pt idx="5">
                  <c:v>Academic reasons</c:v>
                </c:pt>
                <c:pt idx="6">
                  <c:v>Disciplinary policy or procedures</c:v>
                </c:pt>
              </c:strCache>
            </c:strRef>
          </c:cat>
          <c:val>
            <c:numRef>
              <c:f>'[1]Sheet3'!$B$14:$B$20</c:f>
              <c:numCache>
                <c:ptCount val="7"/>
                <c:pt idx="0">
                  <c:v>0.32</c:v>
                </c:pt>
                <c:pt idx="1">
                  <c:v>0.09</c:v>
                </c:pt>
                <c:pt idx="2">
                  <c:v>0.4</c:v>
                </c:pt>
                <c:pt idx="3">
                  <c:v>0.17</c:v>
                </c:pt>
                <c:pt idx="4">
                  <c:v>0.12</c:v>
                </c:pt>
                <c:pt idx="5">
                  <c:v>0.74</c:v>
                </c:pt>
                <c:pt idx="6">
                  <c:v>0.66</c:v>
                </c:pt>
              </c:numCache>
            </c:numRef>
          </c:val>
          <c:shape val="box"/>
        </c:ser>
        <c:shape val="box"/>
        <c:axId val="53693550"/>
        <c:axId val="13479903"/>
      </c:bar3DChart>
      <c:catAx>
        <c:axId val="53693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479903"/>
        <c:crosses val="autoZero"/>
        <c:auto val="1"/>
        <c:lblOffset val="100"/>
        <c:noMultiLvlLbl val="0"/>
      </c:catAx>
      <c:valAx>
        <c:axId val="134799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69355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Salford Pupils not currently in Salford Primary schools 
- Reasons for choosing a high school outside Salford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'[1]Sheet3'!$A$23:$A$29</c:f>
              <c:strCache>
                <c:ptCount val="7"/>
                <c:pt idx="0">
                  <c:v>Brother or sister in attendance</c:v>
                </c:pt>
                <c:pt idx="1">
                  <c:v>Moving from the Salford area</c:v>
                </c:pt>
                <c:pt idx="2">
                  <c:v>Religious reasons</c:v>
                </c:pt>
                <c:pt idx="3">
                  <c:v>Distance from home to school</c:v>
                </c:pt>
                <c:pt idx="4">
                  <c:v>Better transport arrangements</c:v>
                </c:pt>
                <c:pt idx="5">
                  <c:v>Academic reasons</c:v>
                </c:pt>
                <c:pt idx="6">
                  <c:v>Disciplinary policy or procedures</c:v>
                </c:pt>
              </c:strCache>
            </c:strRef>
          </c:cat>
          <c:val>
            <c:numRef>
              <c:f>'[1]Sheet3'!$B$23:$B$29</c:f>
              <c:numCache>
                <c:ptCount val="7"/>
                <c:pt idx="0">
                  <c:v>0.31</c:v>
                </c:pt>
                <c:pt idx="1">
                  <c:v>0.03</c:v>
                </c:pt>
                <c:pt idx="2">
                  <c:v>0.23</c:v>
                </c:pt>
                <c:pt idx="3">
                  <c:v>0.12</c:v>
                </c:pt>
                <c:pt idx="4">
                  <c:v>0.09</c:v>
                </c:pt>
                <c:pt idx="5">
                  <c:v>0.69</c:v>
                </c:pt>
                <c:pt idx="6">
                  <c:v>0.48</c:v>
                </c:pt>
              </c:numCache>
            </c:numRef>
          </c:val>
          <c:shape val="box"/>
        </c:ser>
        <c:shape val="box"/>
        <c:axId val="54210264"/>
        <c:axId val="18130329"/>
      </c:bar3DChart>
      <c:catAx>
        <c:axId val="54210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130329"/>
        <c:crosses val="autoZero"/>
        <c:auto val="1"/>
        <c:lblOffset val="100"/>
        <c:noMultiLvlLbl val="0"/>
      </c:catAx>
      <c:valAx>
        <c:axId val="18130329"/>
        <c:scaling>
          <c:orientation val="minMax"/>
          <c:max val="0.8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21026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161925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133350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92773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161925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133350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92773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133350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92773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123825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92678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123825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92678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133350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92773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133350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92773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133350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92773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ersahewitt\Local%20Settings\Temporary%20Internet%20Files\OLK26\My%20analys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lford primary pupils"/>
      <sheetName val="non Salford primary schools"/>
      <sheetName val="salford reasons"/>
      <sheetName val="non salford reasons"/>
      <sheetName val="aware of linked high schools"/>
      <sheetName val="consider a place at linked high"/>
      <sheetName val="did you attend an open evening"/>
      <sheetName val="Destinations pupils (responses)"/>
      <sheetName val="Destinations all pupils 338"/>
      <sheetName val="% pupils in or out of salford"/>
      <sheetName val="Open Evening data"/>
      <sheetName val="Other reasons for choice "/>
      <sheetName val="% transferring over years"/>
      <sheetName val="Open Evenings - salford primary"/>
      <sheetName val="Open Evenings -non salford prim"/>
      <sheetName val="Sheet3"/>
    </sheetNames>
    <sheetDataSet>
      <sheetData sheetId="15">
        <row r="14">
          <cell r="A14" t="str">
            <v>Brother or sister in attendance</v>
          </cell>
          <cell r="B14">
            <v>0.32</v>
          </cell>
        </row>
        <row r="15">
          <cell r="A15" t="str">
            <v>Moving from the Salford area</v>
          </cell>
          <cell r="B15">
            <v>0.09</v>
          </cell>
        </row>
        <row r="16">
          <cell r="A16" t="str">
            <v>Religious reasons</v>
          </cell>
          <cell r="B16">
            <v>0.4</v>
          </cell>
        </row>
        <row r="17">
          <cell r="A17" t="str">
            <v>Distance from home to school</v>
          </cell>
          <cell r="B17">
            <v>0.17</v>
          </cell>
        </row>
        <row r="18">
          <cell r="A18" t="str">
            <v>Better transport arrangements</v>
          </cell>
          <cell r="B18">
            <v>0.12</v>
          </cell>
        </row>
        <row r="19">
          <cell r="A19" t="str">
            <v>Academic reasons</v>
          </cell>
          <cell r="B19">
            <v>0.74</v>
          </cell>
        </row>
        <row r="20">
          <cell r="A20" t="str">
            <v>Disciplinary policy or procedures</v>
          </cell>
          <cell r="B20">
            <v>0.66</v>
          </cell>
        </row>
        <row r="23">
          <cell r="A23" t="str">
            <v>Brother or sister in attendance</v>
          </cell>
          <cell r="B23">
            <v>0.31</v>
          </cell>
        </row>
        <row r="24">
          <cell r="A24" t="str">
            <v>Moving from the Salford area</v>
          </cell>
          <cell r="B24">
            <v>0.03</v>
          </cell>
        </row>
        <row r="25">
          <cell r="A25" t="str">
            <v>Religious reasons</v>
          </cell>
          <cell r="B25">
            <v>0.23</v>
          </cell>
        </row>
        <row r="26">
          <cell r="A26" t="str">
            <v>Distance from home to school</v>
          </cell>
          <cell r="B26">
            <v>0.12</v>
          </cell>
        </row>
        <row r="27">
          <cell r="A27" t="str">
            <v>Better transport arrangements</v>
          </cell>
          <cell r="B27">
            <v>0.09</v>
          </cell>
        </row>
        <row r="28">
          <cell r="A28" t="str">
            <v>Academic reasons</v>
          </cell>
          <cell r="B28">
            <v>0.69</v>
          </cell>
        </row>
        <row r="29">
          <cell r="A29" t="str">
            <v>Disciplinary policy or procedures</v>
          </cell>
          <cell r="B29">
            <v>0.48</v>
          </cell>
        </row>
        <row r="34">
          <cell r="A34" t="str">
            <v>Yes</v>
          </cell>
          <cell r="B34">
            <v>0.92</v>
          </cell>
        </row>
        <row r="35">
          <cell r="A35" t="str">
            <v>No</v>
          </cell>
          <cell r="B35">
            <v>0.08</v>
          </cell>
        </row>
        <row r="39">
          <cell r="A39" t="str">
            <v>Yes</v>
          </cell>
          <cell r="B39">
            <v>0.33</v>
          </cell>
        </row>
        <row r="40">
          <cell r="A40" t="str">
            <v>No</v>
          </cell>
          <cell r="B40">
            <v>0.67</v>
          </cell>
        </row>
        <row r="49">
          <cell r="A49" t="str">
            <v>Yes</v>
          </cell>
          <cell r="B49">
            <v>45</v>
          </cell>
        </row>
        <row r="50">
          <cell r="A50" t="str">
            <v>No</v>
          </cell>
          <cell r="B50">
            <v>55</v>
          </cell>
        </row>
        <row r="53">
          <cell r="A53" t="str">
            <v>Yes</v>
          </cell>
          <cell r="B53">
            <v>8</v>
          </cell>
        </row>
        <row r="54">
          <cell r="A54" t="str">
            <v>No </v>
          </cell>
          <cell r="B54">
            <v>92</v>
          </cell>
        </row>
        <row r="89">
          <cell r="A89" t="str">
            <v>Bolton</v>
          </cell>
          <cell r="B89">
            <v>17.46</v>
          </cell>
        </row>
        <row r="90">
          <cell r="A90" t="str">
            <v>Bury</v>
          </cell>
          <cell r="B90">
            <v>17.16</v>
          </cell>
        </row>
        <row r="91">
          <cell r="A91" t="str">
            <v>Cheshire</v>
          </cell>
          <cell r="B91">
            <v>0.3</v>
          </cell>
        </row>
        <row r="92">
          <cell r="A92" t="str">
            <v>Cornwall</v>
          </cell>
          <cell r="B92">
            <v>0.3</v>
          </cell>
        </row>
        <row r="93">
          <cell r="A93" t="str">
            <v>Cumbria</v>
          </cell>
          <cell r="B93">
            <v>0.3</v>
          </cell>
        </row>
        <row r="94">
          <cell r="A94" t="str">
            <v>Independent</v>
          </cell>
          <cell r="B94">
            <v>29.59</v>
          </cell>
        </row>
        <row r="95">
          <cell r="A95" t="str">
            <v>Manchester</v>
          </cell>
          <cell r="B95">
            <v>13.61</v>
          </cell>
        </row>
        <row r="96">
          <cell r="A96" t="str">
            <v>Rochdale</v>
          </cell>
          <cell r="B96">
            <v>0.59</v>
          </cell>
        </row>
        <row r="97">
          <cell r="A97" t="str">
            <v>Stockport</v>
          </cell>
          <cell r="B97">
            <v>0.89</v>
          </cell>
        </row>
        <row r="98">
          <cell r="A98" t="str">
            <v>Trafford</v>
          </cell>
          <cell r="B98">
            <v>6.51</v>
          </cell>
        </row>
        <row r="99">
          <cell r="A99" t="str">
            <v>Warrington</v>
          </cell>
          <cell r="B99">
            <v>5.33</v>
          </cell>
        </row>
        <row r="100">
          <cell r="A100" t="str">
            <v>Wigan</v>
          </cell>
          <cell r="B100">
            <v>7.69</v>
          </cell>
        </row>
        <row r="101">
          <cell r="A101" t="str">
            <v>Lancashire</v>
          </cell>
          <cell r="B101">
            <v>0.3</v>
          </cell>
        </row>
        <row r="117">
          <cell r="A117" t="str">
            <v>No undecided</v>
          </cell>
          <cell r="B117">
            <v>7</v>
          </cell>
        </row>
        <row r="118">
          <cell r="A118" t="str">
            <v>Did not allay concerns</v>
          </cell>
          <cell r="B118">
            <v>1</v>
          </cell>
        </row>
        <row r="119">
          <cell r="A119" t="str">
            <v>Happy with open evening</v>
          </cell>
          <cell r="B119">
            <v>4</v>
          </cell>
        </row>
        <row r="120">
          <cell r="A120" t="str">
            <v>Unimpressed with facitlities</v>
          </cell>
          <cell r="B120">
            <v>2</v>
          </cell>
        </row>
        <row r="121">
          <cell r="A121" t="str">
            <v>Unimpressed with motivation of staff</v>
          </cell>
          <cell r="B121">
            <v>1</v>
          </cell>
        </row>
        <row r="122">
          <cell r="A122" t="str">
            <v>Concern re pupils met</v>
          </cell>
          <cell r="B122">
            <v>4</v>
          </cell>
        </row>
        <row r="123">
          <cell r="A123" t="str">
            <v>Lack of useful information</v>
          </cell>
          <cell r="B123">
            <v>1</v>
          </cell>
        </row>
        <row r="124">
          <cell r="A124" t="str">
            <v>School missed opportunity to impress</v>
          </cell>
          <cell r="B124">
            <v>2</v>
          </cell>
        </row>
        <row r="125">
          <cell r="A125" t="str">
            <v>Open evening too stage managed</v>
          </cell>
          <cell r="B125">
            <v>1</v>
          </cell>
        </row>
        <row r="126">
          <cell r="A126" t="str">
            <v>Concerns re building</v>
          </cell>
          <cell r="B126">
            <v>3</v>
          </cell>
        </row>
        <row r="127">
          <cell r="A127" t="str">
            <v>Concerns re size of school</v>
          </cell>
          <cell r="B127">
            <v>1</v>
          </cell>
        </row>
        <row r="132">
          <cell r="A132" t="str">
            <v>Preference for private education</v>
          </cell>
          <cell r="B132">
            <v>1</v>
          </cell>
        </row>
        <row r="133">
          <cell r="A133" t="str">
            <v>Preferred school with sixth form attached</v>
          </cell>
          <cell r="B133">
            <v>3</v>
          </cell>
        </row>
        <row r="134">
          <cell r="A134" t="str">
            <v>Smaller school</v>
          </cell>
          <cell r="B134">
            <v>5</v>
          </cell>
        </row>
        <row r="135">
          <cell r="A135" t="str">
            <v>Concerns around the quality of staff</v>
          </cell>
          <cell r="B135">
            <v>2</v>
          </cell>
        </row>
        <row r="136">
          <cell r="A136" t="str">
            <v>Preference for a single sex school</v>
          </cell>
          <cell r="B136">
            <v>1</v>
          </cell>
        </row>
        <row r="137">
          <cell r="A137" t="str">
            <v>Required a more ethnically mixed school</v>
          </cell>
          <cell r="B137">
            <v>2</v>
          </cell>
        </row>
        <row r="138">
          <cell r="A138" t="str">
            <v>Better transition arrangements</v>
          </cell>
          <cell r="B138">
            <v>1</v>
          </cell>
        </row>
        <row r="139">
          <cell r="A139" t="str">
            <v>Bullying concerns</v>
          </cell>
          <cell r="B139">
            <v>1</v>
          </cell>
        </row>
        <row r="140">
          <cell r="A140" t="str">
            <v>Drugs concerns</v>
          </cell>
          <cell r="B140">
            <v>1</v>
          </cell>
        </row>
        <row r="141">
          <cell r="A141" t="str">
            <v>Poor reputation of Salford school</v>
          </cell>
          <cell r="B141">
            <v>1</v>
          </cell>
        </row>
        <row r="142">
          <cell r="A142" t="str">
            <v>Sports facitlities</v>
          </cell>
          <cell r="B142">
            <v>1</v>
          </cell>
        </row>
        <row r="143">
          <cell r="A143" t="str">
            <v>Lack of quality schools in Salford</v>
          </cell>
          <cell r="B143">
            <v>3</v>
          </cell>
        </row>
        <row r="144">
          <cell r="A144" t="str">
            <v>Ethos of the school</v>
          </cell>
          <cell r="B144">
            <v>1</v>
          </cell>
        </row>
        <row r="145">
          <cell r="A145" t="str">
            <v>Poor buildings</v>
          </cell>
          <cell r="B145">
            <v>3</v>
          </cell>
        </row>
        <row r="146">
          <cell r="A146" t="str">
            <v>Preference for Grammar school</v>
          </cell>
          <cell r="B146">
            <v>1</v>
          </cell>
        </row>
        <row r="147">
          <cell r="A147" t="str">
            <v>Music and Performing Arts</v>
          </cell>
          <cell r="B147">
            <v>1</v>
          </cell>
        </row>
        <row r="148">
          <cell r="A148" t="str">
            <v>Not offered preferred school</v>
          </cell>
          <cell r="B148">
            <v>4</v>
          </cell>
        </row>
        <row r="149">
          <cell r="A149" t="str">
            <v>Child's decision</v>
          </cell>
          <cell r="B149">
            <v>1</v>
          </cell>
        </row>
        <row r="154">
          <cell r="A154" t="str">
            <v>2002</v>
          </cell>
          <cell r="B154">
            <v>8</v>
          </cell>
        </row>
        <row r="155">
          <cell r="A155" t="str">
            <v>2003</v>
          </cell>
          <cell r="B155">
            <v>12</v>
          </cell>
        </row>
        <row r="156">
          <cell r="A156" t="str">
            <v>2004</v>
          </cell>
          <cell r="B156">
            <v>9</v>
          </cell>
        </row>
        <row r="157">
          <cell r="A157" t="str">
            <v>2005</v>
          </cell>
          <cell r="B157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36" sqref="I36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paperSize="9" r:id="rId2"/>
  <headerFooter alignWithMargins="0">
    <oddHeader>&amp;RAppendix 11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Salford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of Salford</dc:creator>
  <cp:keywords/>
  <dc:description/>
  <cp:lastModifiedBy>COS</cp:lastModifiedBy>
  <cp:lastPrinted>2005-09-05T10:06:44Z</cp:lastPrinted>
  <dcterms:created xsi:type="dcterms:W3CDTF">2005-08-16T12:31:25Z</dcterms:created>
  <dcterms:modified xsi:type="dcterms:W3CDTF">2005-09-08T15:01:40Z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