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<sst xmlns="http://schemas.openxmlformats.org/spreadsheetml/2006/main" count="39" uniqueCount="37">
  <si>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ECCLES COMMUNITY COMMITTEE</t>
  </si>
  <si>
    <t>FINANCIAL POSITION STATEMENT AT</t>
  </si>
  <si>
    <t>DEVOLVED BUDGET 2003-2004</t>
  </si>
  <si>
    <t>COMMIT</t>
  </si>
  <si>
    <t xml:space="preserve">AVAILABLE </t>
  </si>
  <si>
    <t>FUTURE YEARS COMMITMENT</t>
  </si>
  <si>
    <t>PROJECT</t>
  </si>
  <si>
    <t>MINUTES</t>
  </si>
  <si>
    <t>BUDGET</t>
  </si>
  <si>
    <t>SPEND</t>
  </si>
  <si>
    <t>MENTS</t>
  </si>
  <si>
    <t>TO SPEND</t>
  </si>
  <si>
    <t>2004-2005</t>
  </si>
  <si>
    <t>2005-2006</t>
  </si>
  <si>
    <t>2006-2007</t>
  </si>
  <si>
    <t>Budget 2003-2004</t>
  </si>
  <si>
    <t>Brought Froward 2002-2003</t>
  </si>
  <si>
    <t>Commitments from 2002-2003</t>
  </si>
  <si>
    <t>Youth Villages paid 8k 02-03</t>
  </si>
  <si>
    <t>24.7.01</t>
  </si>
  <si>
    <t>out of commitment of £17090</t>
  </si>
  <si>
    <t>Env Services Grass Cutting</t>
  </si>
  <si>
    <t>17.5.02</t>
  </si>
  <si>
    <t>Salford Brook Advisory Centre</t>
  </si>
  <si>
    <t>11.5.01</t>
  </si>
  <si>
    <t>(Final Payment)</t>
  </si>
  <si>
    <t>Eccles Joint Bowling</t>
  </si>
  <si>
    <t>£6950 Rtd Chq</t>
  </si>
  <si>
    <t>J.T to Env Services</t>
  </si>
  <si>
    <t>Monton Village Community Assoc</t>
  </si>
  <si>
    <t>25.3.03</t>
  </si>
  <si>
    <t>Winton Park Vets Assoc</t>
  </si>
  <si>
    <t>Bridging it Partnership</t>
  </si>
  <si>
    <t>Rtd payment for Patricroft ladies bowling</t>
  </si>
  <si>
    <t>.</t>
  </si>
  <si>
    <t>J.T to Dev Services</t>
  </si>
  <si>
    <t>20.5.03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</si>
</sst>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F13" sqref="F13"/>
    </sheetView>
  </sheetViews>
  <sheetFormatPr defaultColWidth="9.140625" defaultRowHeight="12.75"/>
  <sheetData>
    <row r="1" spans="1:14" ht="12.7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2">
        <v>37741</v>
      </c>
      <c r="K1" s="1"/>
      <c r="L1" s="1"/>
      <c r="M1" s="1"/>
      <c r="N1" s="1"/>
    </row>
    <row r="2" spans="1:14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 t="s">
        <v>3</v>
      </c>
      <c r="I5" s="1"/>
      <c r="J5" s="1" t="s">
        <v>4</v>
      </c>
      <c r="K5" s="1"/>
      <c r="L5" s="1" t="s">
        <v>5</v>
      </c>
      <c r="M5" s="1"/>
      <c r="N5" s="1"/>
    </row>
    <row r="6" spans="1:14" ht="12.75">
      <c r="A6" s="1" t="s">
        <v>6</v>
      </c>
      <c r="B6" s="1"/>
      <c r="C6" s="1"/>
      <c r="D6" s="1"/>
      <c r="E6" s="1" t="s">
        <v>7</v>
      </c>
      <c r="F6" s="1" t="s">
        <v>8</v>
      </c>
      <c r="G6" s="1" t="s">
        <v>9</v>
      </c>
      <c r="H6" s="1" t="s">
        <v>10</v>
      </c>
      <c r="I6" s="1"/>
      <c r="J6" s="1" t="s">
        <v>11</v>
      </c>
      <c r="K6" s="1"/>
      <c r="L6" s="1" t="s">
        <v>12</v>
      </c>
      <c r="M6" s="1" t="s">
        <v>13</v>
      </c>
      <c r="N6" s="1" t="s">
        <v>14</v>
      </c>
    </row>
    <row r="8" spans="1:6" ht="12.75">
      <c r="A8" t="s">
        <v>15</v>
      </c>
      <c r="F8">
        <v>34156</v>
      </c>
    </row>
    <row r="9" spans="1:6" ht="12.75">
      <c r="A9" t="s">
        <v>16</v>
      </c>
      <c r="F9">
        <v>38364.13</v>
      </c>
    </row>
    <row r="11" spans="1:3" ht="12.75">
      <c r="A11" s="1" t="s">
        <v>17</v>
      </c>
      <c r="B11" s="1"/>
      <c r="C11" s="1"/>
    </row>
    <row r="13" spans="1:8" ht="12.75">
      <c r="A13" t="s">
        <v>18</v>
      </c>
      <c r="E13" t="s">
        <v>19</v>
      </c>
      <c r="H13">
        <v>9090</v>
      </c>
    </row>
    <row r="14" ht="12.75">
      <c r="A14" t="s">
        <v>20</v>
      </c>
    </row>
    <row r="16" spans="1:8" ht="12.75">
      <c r="A16" t="s">
        <v>21</v>
      </c>
      <c r="E16" t="s">
        <v>22</v>
      </c>
      <c r="H16">
        <v>1000</v>
      </c>
    </row>
    <row r="18" spans="1:8" ht="12.75">
      <c r="A18" t="s">
        <v>23</v>
      </c>
      <c r="E18" t="s">
        <v>24</v>
      </c>
      <c r="H18">
        <v>1000</v>
      </c>
    </row>
    <row r="19" ht="12.75">
      <c r="A19" t="s">
        <v>25</v>
      </c>
    </row>
    <row r="24" spans="1:7" ht="12.75">
      <c r="A24" t="s">
        <v>26</v>
      </c>
      <c r="C24" t="s">
        <v>27</v>
      </c>
      <c r="G24">
        <v>6950</v>
      </c>
    </row>
    <row r="25" ht="12.75">
      <c r="A25" t="s">
        <v>28</v>
      </c>
    </row>
    <row r="26" spans="1:7" ht="12.75">
      <c r="A26" t="s">
        <v>29</v>
      </c>
      <c r="E26" t="s">
        <v>30</v>
      </c>
      <c r="G26">
        <v>776.25</v>
      </c>
    </row>
    <row r="27" spans="1:7" ht="12.75">
      <c r="A27" t="s">
        <v>31</v>
      </c>
      <c r="E27" t="s">
        <v>30</v>
      </c>
      <c r="G27">
        <v>2834.02</v>
      </c>
    </row>
    <row r="28" spans="1:7" ht="12.75">
      <c r="A28" t="s">
        <v>32</v>
      </c>
      <c r="E28" t="s">
        <v>30</v>
      </c>
      <c r="G28">
        <v>250</v>
      </c>
    </row>
    <row r="30" spans="1:12" ht="12.75">
      <c r="A30" t="s">
        <v>33</v>
      </c>
      <c r="F30">
        <v>8000</v>
      </c>
      <c r="L30" t="s">
        <v>34</v>
      </c>
    </row>
    <row r="31" spans="1:7" ht="12.75">
      <c r="A31" t="s">
        <v>35</v>
      </c>
      <c r="C31" t="s">
        <v>36</v>
      </c>
      <c r="G31">
        <v>8000</v>
      </c>
    </row>
    <row r="32" spans="6:10" ht="13.5" thickBot="1">
      <c r="F32" s="3">
        <f>SUM(F8:F31)</f>
        <v>80520.13</v>
      </c>
      <c r="G32" s="3">
        <f>SUM(G8:G31)</f>
        <v>18810.27</v>
      </c>
      <c r="H32" s="3">
        <f>SUM(H8:H31)</f>
        <v>11090</v>
      </c>
      <c r="I32" s="3"/>
      <c r="J32" s="3">
        <v>50619.86</v>
      </c>
    </row>
    <row r="33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City of Salford</cp:lastModifiedBy>
  <cp:lastPrinted>2003-05-21T07:31:58Z</cp:lastPrinted>
  <dcterms:created xsi:type="dcterms:W3CDTF">2003-05-20T16:06:07Z</dcterms:created>
  <dcterms:modified xsi:type="dcterms:W3CDTF">2003-05-21T07:32:52Z</dcterms:modified>
  <cp:category/>
  <cp:version/>
  <cp:contentType/>
  <cp:contentStatus/>
</cp:coreProperties>
</file>