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<sst xmlns="http://schemas.openxmlformats.org/spreadsheetml/2006/main" count="43" uniqueCount="29">
  <si>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ADDRESS</t>
  </si>
  <si>
    <t>OWNER</t>
  </si>
  <si>
    <t>INSPECT</t>
  </si>
  <si>
    <t>DATE</t>
  </si>
  <si>
    <t>OFFER</t>
  </si>
  <si>
    <t>£</t>
  </si>
  <si>
    <t xml:space="preserve">ACCEPT </t>
  </si>
  <si>
    <t>APPROVE</t>
  </si>
  <si>
    <t>LEGAL</t>
  </si>
  <si>
    <t>INSTR</t>
  </si>
  <si>
    <t>COMPL</t>
  </si>
  <si>
    <t>COMMENTS</t>
  </si>
  <si>
    <t>HAMILTON STREET</t>
  </si>
  <si>
    <t>TOTAL</t>
  </si>
  <si>
    <t>Nigel W.E. Davey &amp; Valerie Neil</t>
  </si>
  <si>
    <t>Tonge Bridge Mill, Reed St.Bacup</t>
  </si>
  <si>
    <t>Amy Eliza Dorsett</t>
  </si>
  <si>
    <t>C/o 31 St. Davids Rd.Tairgwaith</t>
  </si>
  <si>
    <t>Irwell Valley Housing Association</t>
  </si>
  <si>
    <t>Canwell Properties</t>
  </si>
  <si>
    <t>282 Finchley Road, London</t>
  </si>
  <si>
    <t>(occupied)</t>
  </si>
  <si>
    <t>ACQUISITIONS IN HAMILTON STREET, HIGHER BROUGHTON</t>
  </si>
  <si>
    <t>"5/7</t>
  </si>
  <si>
    <t>13/15</t>
  </si>
  <si>
    <t>as at:</t>
  </si>
  <si>
    <t>negotiations</t>
  </si>
  <si>
    <t xml:space="preserve">ongoing </t>
  </si>
  <si>
    <t>19th June 2002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</si>
</sst>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d/mm/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/>
    </xf>
    <xf numFmtId="16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6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28.8515625" style="0" customWidth="1"/>
    <col min="11" max="11" width="13.7109375" style="0" customWidth="1"/>
  </cols>
  <sheetData>
    <row r="1" spans="1:6" ht="12.75">
      <c r="A1" t="s">
        <v>22</v>
      </c>
      <c r="E1" t="s">
        <v>25</v>
      </c>
      <c r="F1" t="s">
        <v>28</v>
      </c>
    </row>
    <row r="3" spans="1:11" ht="12.75">
      <c r="A3" s="4"/>
      <c r="B3" s="5" t="s">
        <v>0</v>
      </c>
      <c r="C3" s="8" t="s">
        <v>1</v>
      </c>
      <c r="D3" s="8" t="s">
        <v>2</v>
      </c>
      <c r="E3" s="8" t="s">
        <v>4</v>
      </c>
      <c r="F3" s="8" t="s">
        <v>4</v>
      </c>
      <c r="G3" s="8" t="s">
        <v>6</v>
      </c>
      <c r="H3" s="8" t="s">
        <v>7</v>
      </c>
      <c r="I3" s="8" t="s">
        <v>8</v>
      </c>
      <c r="J3" s="8" t="s">
        <v>10</v>
      </c>
      <c r="K3" s="8" t="s">
        <v>11</v>
      </c>
    </row>
    <row r="4" spans="1:11" ht="12.75">
      <c r="A4" s="6"/>
      <c r="B4" s="7"/>
      <c r="C4" s="9"/>
      <c r="D4" s="9" t="s">
        <v>3</v>
      </c>
      <c r="E4" s="9" t="s">
        <v>5</v>
      </c>
      <c r="F4" s="9" t="s">
        <v>3</v>
      </c>
      <c r="G4" s="9" t="s">
        <v>3</v>
      </c>
      <c r="H4" s="9" t="s">
        <v>3</v>
      </c>
      <c r="I4" s="9" t="s">
        <v>9</v>
      </c>
      <c r="J4" s="9" t="s">
        <v>3</v>
      </c>
      <c r="K4" s="9"/>
    </row>
    <row r="5" spans="1:11" ht="14.25" customHeight="1">
      <c r="A5" s="4">
        <v>1</v>
      </c>
      <c r="B5" s="5" t="s">
        <v>12</v>
      </c>
      <c r="C5" s="8" t="s">
        <v>14</v>
      </c>
      <c r="D5" s="13">
        <v>36991</v>
      </c>
      <c r="E5" s="15">
        <v>9000</v>
      </c>
      <c r="F5" s="13">
        <v>37204</v>
      </c>
      <c r="G5" s="13">
        <v>37210</v>
      </c>
      <c r="H5" s="13">
        <v>37239</v>
      </c>
      <c r="I5" s="13">
        <v>37244</v>
      </c>
      <c r="J5" s="8"/>
      <c r="K5" s="8"/>
    </row>
    <row r="6" spans="1:11" ht="12.75">
      <c r="A6" s="6"/>
      <c r="B6" s="7"/>
      <c r="C6" s="9" t="s">
        <v>15</v>
      </c>
      <c r="D6" s="9"/>
      <c r="E6" s="9"/>
      <c r="F6" s="9"/>
      <c r="G6" s="9"/>
      <c r="H6" s="9"/>
      <c r="I6" s="9"/>
      <c r="J6" s="9"/>
      <c r="K6" s="9"/>
    </row>
    <row r="7" spans="1:11" ht="12.75">
      <c r="A7" s="4">
        <v>3</v>
      </c>
      <c r="B7" s="5" t="s">
        <v>12</v>
      </c>
      <c r="C7" s="8" t="s">
        <v>16</v>
      </c>
      <c r="D7" s="13">
        <v>37005</v>
      </c>
      <c r="E7" s="15">
        <v>17500</v>
      </c>
      <c r="F7" s="13">
        <v>37229</v>
      </c>
      <c r="G7" s="8"/>
      <c r="H7" s="8"/>
      <c r="I7" s="8"/>
      <c r="J7" s="8"/>
      <c r="K7" s="8" t="s">
        <v>27</v>
      </c>
    </row>
    <row r="8" spans="1:11" ht="12.75">
      <c r="A8" s="6"/>
      <c r="B8" s="7"/>
      <c r="C8" s="9" t="s">
        <v>17</v>
      </c>
      <c r="D8" s="9"/>
      <c r="E8" s="9"/>
      <c r="F8" s="9"/>
      <c r="G8" s="9"/>
      <c r="H8" s="9"/>
      <c r="I8" s="9"/>
      <c r="J8" s="9"/>
      <c r="K8" s="17" t="s">
        <v>26</v>
      </c>
    </row>
    <row r="9" spans="1:11" ht="12.75">
      <c r="A9" s="14" t="s">
        <v>23</v>
      </c>
      <c r="B9" s="5" t="s">
        <v>12</v>
      </c>
      <c r="C9" s="8" t="s">
        <v>18</v>
      </c>
      <c r="D9" s="13">
        <v>37005</v>
      </c>
      <c r="E9" s="15">
        <v>12000</v>
      </c>
      <c r="F9" s="13">
        <v>36970</v>
      </c>
      <c r="G9" s="13">
        <v>37008</v>
      </c>
      <c r="H9" s="13">
        <v>37239</v>
      </c>
      <c r="I9" s="13">
        <v>37244</v>
      </c>
      <c r="J9" s="8"/>
      <c r="K9" s="8"/>
    </row>
    <row r="10" spans="1:11" ht="12.75">
      <c r="A10" s="6"/>
      <c r="B10" s="7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4">
        <v>9</v>
      </c>
      <c r="B11" s="5" t="s">
        <v>12</v>
      </c>
      <c r="C11" s="8" t="s">
        <v>19</v>
      </c>
      <c r="D11" s="13">
        <v>37005</v>
      </c>
      <c r="E11" s="15">
        <v>7250</v>
      </c>
      <c r="F11" s="13">
        <v>37215</v>
      </c>
      <c r="G11" s="13">
        <v>37223</v>
      </c>
      <c r="H11" s="13">
        <v>37239</v>
      </c>
      <c r="I11" s="13">
        <v>37244</v>
      </c>
      <c r="J11" s="13">
        <v>37336</v>
      </c>
      <c r="K11" s="8"/>
    </row>
    <row r="12" spans="1:11" ht="12.75">
      <c r="A12" s="6"/>
      <c r="B12" s="7"/>
      <c r="C12" s="9" t="s">
        <v>20</v>
      </c>
      <c r="D12" s="9"/>
      <c r="E12" s="9"/>
      <c r="F12" s="9"/>
      <c r="G12" s="9"/>
      <c r="H12" s="9"/>
      <c r="I12" s="9"/>
      <c r="J12" s="9"/>
      <c r="K12" s="9"/>
    </row>
    <row r="13" spans="1:11" ht="12.75">
      <c r="A13" s="4">
        <v>11</v>
      </c>
      <c r="B13" s="5" t="s">
        <v>12</v>
      </c>
      <c r="C13" s="8" t="s">
        <v>18</v>
      </c>
      <c r="D13" s="13">
        <v>37005</v>
      </c>
      <c r="E13" s="15">
        <v>12050</v>
      </c>
      <c r="F13" s="13">
        <v>36970</v>
      </c>
      <c r="G13" s="13">
        <v>37008</v>
      </c>
      <c r="H13" s="13">
        <v>37239</v>
      </c>
      <c r="I13" s="13">
        <v>37244</v>
      </c>
      <c r="J13" s="8"/>
      <c r="K13" s="8"/>
    </row>
    <row r="14" spans="1:11" ht="12.75">
      <c r="A14" s="6"/>
      <c r="B14" s="7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4" t="s">
        <v>24</v>
      </c>
      <c r="B15" s="5" t="s">
        <v>12</v>
      </c>
      <c r="C15" s="8" t="s">
        <v>18</v>
      </c>
      <c r="D15" s="13">
        <v>37005</v>
      </c>
      <c r="E15" s="15">
        <v>24030</v>
      </c>
      <c r="F15" s="13">
        <v>36970</v>
      </c>
      <c r="G15" s="13">
        <v>37008</v>
      </c>
      <c r="H15" s="13">
        <v>37239</v>
      </c>
      <c r="I15" s="13">
        <v>37244</v>
      </c>
      <c r="J15" s="8"/>
      <c r="K15" s="8"/>
    </row>
    <row r="16" spans="1:11" ht="12.75">
      <c r="A16" s="6"/>
      <c r="B16" s="7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4">
        <v>17</v>
      </c>
      <c r="B17" s="5" t="s">
        <v>12</v>
      </c>
      <c r="C17" s="8" t="s">
        <v>18</v>
      </c>
      <c r="D17" s="13">
        <v>37005</v>
      </c>
      <c r="E17" s="15">
        <v>14050</v>
      </c>
      <c r="F17" s="13">
        <v>36970</v>
      </c>
      <c r="G17" s="13">
        <v>37008</v>
      </c>
      <c r="H17" s="13">
        <v>37239</v>
      </c>
      <c r="I17" s="13">
        <v>37244</v>
      </c>
      <c r="J17" s="8"/>
      <c r="K17" s="8"/>
    </row>
    <row r="18" spans="1:11" ht="12.75">
      <c r="A18" s="6"/>
      <c r="B18" s="7"/>
      <c r="C18" s="9" t="s">
        <v>21</v>
      </c>
      <c r="D18" s="9"/>
      <c r="E18" s="9"/>
      <c r="F18" s="9"/>
      <c r="G18" s="9"/>
      <c r="H18" s="9"/>
      <c r="I18" s="9"/>
      <c r="J18" s="9"/>
      <c r="K18" s="9"/>
    </row>
    <row r="19" spans="1:11" ht="12.75">
      <c r="A19" s="10"/>
      <c r="B19" s="11" t="s">
        <v>13</v>
      </c>
      <c r="C19" s="12"/>
      <c r="D19" s="12"/>
      <c r="E19" s="16">
        <f>SUM(E5:E17)</f>
        <v>95880</v>
      </c>
      <c r="F19" s="12"/>
      <c r="G19" s="12"/>
      <c r="H19" s="12"/>
      <c r="I19" s="12"/>
      <c r="J19" s="12"/>
      <c r="K19" s="12"/>
    </row>
    <row r="21" spans="4:10" ht="12.75">
      <c r="D21" s="1"/>
      <c r="E21" s="2"/>
      <c r="F21" s="1"/>
      <c r="G21" s="1"/>
      <c r="H21" s="1"/>
      <c r="I21" s="1"/>
      <c r="J21" s="1"/>
    </row>
    <row r="27" ht="12.75">
      <c r="E27" s="3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DSD,City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Barker (MOLP-A)</dc:creator>
  <cp:keywords/>
  <dc:description/>
  <cp:lastModifiedBy>City of Salford</cp:lastModifiedBy>
  <cp:lastPrinted>2002-04-16T11:49:55Z</cp:lastPrinted>
  <dcterms:created xsi:type="dcterms:W3CDTF">2000-11-09T10:26:59Z</dcterms:created>
  <dcterms:modified xsi:type="dcterms:W3CDTF">2002-06-19T07:42:18Z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